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430" windowHeight="45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" i="1" l="1"/>
  <c r="B32" i="1" s="1"/>
  <c r="C8" i="1"/>
  <c r="B8" i="1"/>
  <c r="A9" i="1"/>
  <c r="C9" i="1" s="1"/>
  <c r="D3" i="1"/>
  <c r="D2" i="1"/>
  <c r="A33" i="1" l="1"/>
  <c r="C32" i="1"/>
  <c r="A10" i="1"/>
  <c r="B9" i="1"/>
  <c r="C33" i="1" l="1"/>
  <c r="A34" i="1"/>
  <c r="B33" i="1"/>
  <c r="C10" i="1"/>
  <c r="B10" i="1"/>
  <c r="A11" i="1"/>
  <c r="A35" i="1" l="1"/>
  <c r="B34" i="1"/>
  <c r="C34" i="1"/>
  <c r="A12" i="1"/>
  <c r="C11" i="1"/>
  <c r="B11" i="1"/>
  <c r="B35" i="1" l="1"/>
  <c r="C35" i="1"/>
  <c r="A36" i="1"/>
  <c r="A13" i="1"/>
  <c r="C12" i="1"/>
  <c r="B12" i="1"/>
  <c r="B36" i="1" l="1"/>
  <c r="C36" i="1"/>
  <c r="A37" i="1"/>
  <c r="A14" i="1"/>
  <c r="C13" i="1"/>
  <c r="B13" i="1"/>
  <c r="C37" i="1" l="1"/>
  <c r="A38" i="1"/>
  <c r="B37" i="1"/>
  <c r="A15" i="1"/>
  <c r="C14" i="1"/>
  <c r="B14" i="1"/>
  <c r="A39" i="1" l="1"/>
  <c r="B38" i="1"/>
  <c r="C38" i="1"/>
  <c r="A16" i="1"/>
  <c r="C15" i="1"/>
  <c r="B15" i="1"/>
  <c r="B39" i="1" l="1"/>
  <c r="C39" i="1"/>
  <c r="A40" i="1"/>
  <c r="B16" i="1"/>
  <c r="C16" i="1"/>
  <c r="A17" i="1"/>
  <c r="B40" i="1" l="1"/>
  <c r="C40" i="1"/>
  <c r="A41" i="1"/>
  <c r="C17" i="1"/>
  <c r="A18" i="1"/>
  <c r="B17" i="1"/>
  <c r="C41" i="1" l="1"/>
  <c r="A42" i="1"/>
  <c r="B41" i="1"/>
  <c r="A19" i="1"/>
  <c r="B18" i="1"/>
  <c r="C18" i="1"/>
  <c r="A43" i="1" l="1"/>
  <c r="B42" i="1"/>
  <c r="C42" i="1"/>
  <c r="B19" i="1"/>
  <c r="C19" i="1"/>
  <c r="A20" i="1"/>
  <c r="B43" i="1" l="1"/>
  <c r="C43" i="1"/>
  <c r="A44" i="1"/>
  <c r="A21" i="1"/>
  <c r="C20" i="1"/>
  <c r="B20" i="1"/>
  <c r="B44" i="1" l="1"/>
  <c r="C44" i="1"/>
  <c r="A22" i="1"/>
  <c r="C21" i="1"/>
  <c r="B21" i="1"/>
  <c r="A23" i="1" l="1"/>
  <c r="B22" i="1"/>
  <c r="C22" i="1"/>
  <c r="B23" i="1" l="1"/>
  <c r="C23" i="1"/>
  <c r="A24" i="1"/>
  <c r="B24" i="1" l="1"/>
  <c r="A25" i="1"/>
  <c r="C24" i="1"/>
  <c r="C25" i="1" l="1"/>
  <c r="A26" i="1"/>
  <c r="B25" i="1"/>
  <c r="A27" i="1" l="1"/>
  <c r="B26" i="1"/>
  <c r="C26" i="1"/>
  <c r="B27" i="1" l="1"/>
  <c r="C27" i="1"/>
  <c r="A28" i="1"/>
  <c r="C28" i="1" l="1"/>
  <c r="B28" i="1"/>
  <c r="A29" i="1"/>
  <c r="A30" i="1" l="1"/>
  <c r="B29" i="1"/>
  <c r="C29" i="1"/>
  <c r="A31" i="1" l="1"/>
  <c r="B30" i="1"/>
  <c r="C30" i="1"/>
  <c r="B31" i="1" l="1"/>
  <c r="C31" i="1"/>
</calcChain>
</file>

<file path=xl/sharedStrings.xml><?xml version="1.0" encoding="utf-8"?>
<sst xmlns="http://schemas.openxmlformats.org/spreadsheetml/2006/main" count="9" uniqueCount="9">
  <si>
    <t>t</t>
  </si>
  <si>
    <t>y1</t>
  </si>
  <si>
    <t>y2</t>
  </si>
  <si>
    <t>f1</t>
  </si>
  <si>
    <t>f2</t>
  </si>
  <si>
    <t>omega 1</t>
  </si>
  <si>
    <t>ymax</t>
  </si>
  <si>
    <t>dt</t>
  </si>
  <si>
    <t>omega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</si>
</sst>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Tabelle1!$A$8:$A$21</c:f>
              <c:numCache>
                <c:formatCode>General</c:formatCode>
                <c:ptCount val="14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4.5000000000000005E-3</c:v>
                </c:pt>
                <c:pt idx="10">
                  <c:v>5.000000000000001E-3</c:v>
                </c:pt>
                <c:pt idx="11">
                  <c:v>5.5000000000000014E-3</c:v>
                </c:pt>
                <c:pt idx="12">
                  <c:v>6.0000000000000019E-3</c:v>
                </c:pt>
                <c:pt idx="13">
                  <c:v>6.5000000000000023E-3</c:v>
                </c:pt>
              </c:numCache>
            </c:numRef>
          </c:xVal>
          <c:yVal>
            <c:numRef>
              <c:f>Tabelle1!$B$8:$B$21</c:f>
              <c:numCache>
                <c:formatCode>General</c:formatCode>
                <c:ptCount val="14"/>
                <c:pt idx="0">
                  <c:v>0</c:v>
                </c:pt>
                <c:pt idx="1">
                  <c:v>0.15643446504023087</c:v>
                </c:pt>
                <c:pt idx="2">
                  <c:v>0.3090169943749474</c:v>
                </c:pt>
                <c:pt idx="3">
                  <c:v>0.4539904997395468</c:v>
                </c:pt>
                <c:pt idx="4">
                  <c:v>0.58778525229247314</c:v>
                </c:pt>
                <c:pt idx="5">
                  <c:v>0.70710678118654746</c:v>
                </c:pt>
                <c:pt idx="6">
                  <c:v>0.80901699437494745</c:v>
                </c:pt>
                <c:pt idx="7">
                  <c:v>0.89100652418836779</c:v>
                </c:pt>
                <c:pt idx="8">
                  <c:v>0.95105651629515353</c:v>
                </c:pt>
                <c:pt idx="9">
                  <c:v>0.98768834059513777</c:v>
                </c:pt>
                <c:pt idx="10">
                  <c:v>1</c:v>
                </c:pt>
                <c:pt idx="11">
                  <c:v>0.98768834059513766</c:v>
                </c:pt>
                <c:pt idx="12">
                  <c:v>0.95105651629515342</c:v>
                </c:pt>
                <c:pt idx="13">
                  <c:v>0.89100652418836745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Tabelle1!$A$8:$A$21</c:f>
              <c:numCache>
                <c:formatCode>General</c:formatCode>
                <c:ptCount val="14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4.5000000000000005E-3</c:v>
                </c:pt>
                <c:pt idx="10">
                  <c:v>5.000000000000001E-3</c:v>
                </c:pt>
                <c:pt idx="11">
                  <c:v>5.5000000000000014E-3</c:v>
                </c:pt>
                <c:pt idx="12">
                  <c:v>6.0000000000000019E-3</c:v>
                </c:pt>
                <c:pt idx="13">
                  <c:v>6.5000000000000023E-3</c:v>
                </c:pt>
              </c:numCache>
            </c:numRef>
          </c:xVal>
          <c:yVal>
            <c:numRef>
              <c:f>Tabelle1!$C$8:$C$21</c:f>
              <c:numCache>
                <c:formatCode>General</c:formatCode>
                <c:ptCount val="14"/>
                <c:pt idx="0">
                  <c:v>0</c:v>
                </c:pt>
                <c:pt idx="1">
                  <c:v>0.1873813145857246</c:v>
                </c:pt>
                <c:pt idx="2">
                  <c:v>0.36812455268467792</c:v>
                </c:pt>
                <c:pt idx="3">
                  <c:v>0.53582679497899666</c:v>
                </c:pt>
                <c:pt idx="4">
                  <c:v>0.68454710592868862</c:v>
                </c:pt>
                <c:pt idx="5">
                  <c:v>0.80901699437494745</c:v>
                </c:pt>
                <c:pt idx="6">
                  <c:v>0.90482705246601958</c:v>
                </c:pt>
                <c:pt idx="7">
                  <c:v>0.96858316112863108</c:v>
                </c:pt>
                <c:pt idx="8">
                  <c:v>0.99802672842827156</c:v>
                </c:pt>
                <c:pt idx="9">
                  <c:v>0.99211470131447776</c:v>
                </c:pt>
                <c:pt idx="10">
                  <c:v>0.95105651629515353</c:v>
                </c:pt>
                <c:pt idx="11">
                  <c:v>0.87630668004386347</c:v>
                </c:pt>
                <c:pt idx="12">
                  <c:v>0.77051324277578892</c:v>
                </c:pt>
                <c:pt idx="13">
                  <c:v>0.63742398974868919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70112"/>
        <c:axId val="210070896"/>
      </c:scatterChart>
      <c:valAx>
        <c:axId val="21007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070896"/>
        <c:crosses val="autoZero"/>
        <c:crossBetween val="midCat"/>
      </c:valAx>
      <c:valAx>
        <c:axId val="21007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</a:t>
                </a:r>
              </a:p>
            </c:rich>
          </c:tx>
          <c:layout>
            <c:manualLayout>
              <c:xMode val="edge"/>
              <c:yMode val="edge"/>
              <c:x val="0.14166666666666666"/>
              <c:y val="9.5814012831729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07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Tabelle1!$A$8:$A$20</c:f>
              <c:numCache>
                <c:formatCode>General</c:formatCode>
                <c:ptCount val="13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4.5000000000000005E-3</c:v>
                </c:pt>
                <c:pt idx="10">
                  <c:v>5.000000000000001E-3</c:v>
                </c:pt>
                <c:pt idx="11">
                  <c:v>5.5000000000000014E-3</c:v>
                </c:pt>
                <c:pt idx="12">
                  <c:v>6.0000000000000019E-3</c:v>
                </c:pt>
              </c:numCache>
            </c:numRef>
          </c:xVal>
          <c:yVal>
            <c:numRef>
              <c:f>Tabelle1!$C$8:$C$20</c:f>
              <c:numCache>
                <c:formatCode>General</c:formatCode>
                <c:ptCount val="13"/>
                <c:pt idx="0">
                  <c:v>0</c:v>
                </c:pt>
                <c:pt idx="1">
                  <c:v>0.1873813145857246</c:v>
                </c:pt>
                <c:pt idx="2">
                  <c:v>0.36812455268467792</c:v>
                </c:pt>
                <c:pt idx="3">
                  <c:v>0.53582679497899666</c:v>
                </c:pt>
                <c:pt idx="4">
                  <c:v>0.68454710592868862</c:v>
                </c:pt>
                <c:pt idx="5">
                  <c:v>0.80901699437494745</c:v>
                </c:pt>
                <c:pt idx="6">
                  <c:v>0.90482705246601958</c:v>
                </c:pt>
                <c:pt idx="7">
                  <c:v>0.96858316112863108</c:v>
                </c:pt>
                <c:pt idx="8">
                  <c:v>0.99802672842827156</c:v>
                </c:pt>
                <c:pt idx="9">
                  <c:v>0.99211470131447776</c:v>
                </c:pt>
                <c:pt idx="10">
                  <c:v>0.95105651629515353</c:v>
                </c:pt>
                <c:pt idx="11">
                  <c:v>0.87630668004386347</c:v>
                </c:pt>
                <c:pt idx="12">
                  <c:v>0.77051324277578892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776992"/>
        <c:axId val="541778168"/>
      </c:scatterChart>
      <c:valAx>
        <c:axId val="54177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778168"/>
        <c:crosses val="autoZero"/>
        <c:crossBetween val="midCat"/>
      </c:valAx>
      <c:valAx>
        <c:axId val="54177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1776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10</xdr:row>
      <xdr:rowOff>23812</xdr:rowOff>
    </xdr:from>
    <xdr:to>
      <xdr:col>10</xdr:col>
      <xdr:colOff>552450</xdr:colOff>
      <xdr:row>24</xdr:row>
      <xdr:rowOff>100012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25</xdr:row>
      <xdr:rowOff>138112</xdr:rowOff>
    </xdr:from>
    <xdr:to>
      <xdr:col>13</xdr:col>
      <xdr:colOff>552450</xdr:colOff>
      <xdr:row>40</xdr:row>
      <xdr:rowOff>23812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4"/>
  <sheetViews>
    <sheetView tabSelected="1" topLeftCell="A6" workbookViewId="0">
      <selection activeCell="N27" sqref="N27"/>
    </sheetView>
  </sheetViews>
  <sheetFormatPr baseColWidth="10" defaultRowHeight="15" x14ac:dyDescent="0.25"/>
  <sheetData>
    <row r="2" spans="1:4" x14ac:dyDescent="0.25">
      <c r="A2" t="s">
        <v>3</v>
      </c>
      <c r="B2">
        <v>50</v>
      </c>
      <c r="C2" t="s">
        <v>5</v>
      </c>
      <c r="D2">
        <f>2*PI()*B2</f>
        <v>314.15926535897933</v>
      </c>
    </row>
    <row r="3" spans="1:4" x14ac:dyDescent="0.25">
      <c r="A3" t="s">
        <v>4</v>
      </c>
      <c r="B3">
        <v>60</v>
      </c>
      <c r="C3" t="s">
        <v>8</v>
      </c>
      <c r="D3">
        <f>2*PI()*B3</f>
        <v>376.99111843077515</v>
      </c>
    </row>
    <row r="4" spans="1:4" x14ac:dyDescent="0.25">
      <c r="A4" t="s">
        <v>6</v>
      </c>
      <c r="B4">
        <v>1</v>
      </c>
    </row>
    <row r="5" spans="1:4" x14ac:dyDescent="0.25">
      <c r="A5" t="s">
        <v>7</v>
      </c>
      <c r="B5">
        <v>5.0000000000000001E-4</v>
      </c>
    </row>
    <row r="7" spans="1:4" x14ac:dyDescent="0.25">
      <c r="A7" t="s">
        <v>0</v>
      </c>
      <c r="B7" t="s">
        <v>1</v>
      </c>
      <c r="C7" t="s">
        <v>2</v>
      </c>
    </row>
    <row r="8" spans="1:4" x14ac:dyDescent="0.25">
      <c r="A8">
        <v>0</v>
      </c>
      <c r="B8">
        <f>$B$4*SIN($D$2*A8)</f>
        <v>0</v>
      </c>
      <c r="C8">
        <f>$B$4*SIN($D$3*A8)</f>
        <v>0</v>
      </c>
    </row>
    <row r="9" spans="1:4" x14ac:dyDescent="0.25">
      <c r="A9">
        <f>A8+$B$5</f>
        <v>5.0000000000000001E-4</v>
      </c>
      <c r="B9">
        <f t="shared" ref="B9:B44" si="0">$B$4*SIN($D$2*A9)</f>
        <v>0.15643446504023087</v>
      </c>
      <c r="C9">
        <f t="shared" ref="C9:C30" si="1">$B$4*SIN($D$3*A9)</f>
        <v>0.1873813145857246</v>
      </c>
    </row>
    <row r="10" spans="1:4" x14ac:dyDescent="0.25">
      <c r="A10">
        <f t="shared" ref="A10:A21" si="2">A9+$B$5</f>
        <v>1E-3</v>
      </c>
      <c r="B10">
        <f t="shared" si="0"/>
        <v>0.3090169943749474</v>
      </c>
      <c r="C10">
        <f t="shared" si="1"/>
        <v>0.36812455268467792</v>
      </c>
    </row>
    <row r="11" spans="1:4" x14ac:dyDescent="0.25">
      <c r="A11">
        <f t="shared" si="2"/>
        <v>1.5E-3</v>
      </c>
      <c r="B11">
        <f t="shared" si="0"/>
        <v>0.4539904997395468</v>
      </c>
      <c r="C11">
        <f t="shared" si="1"/>
        <v>0.53582679497899666</v>
      </c>
    </row>
    <row r="12" spans="1:4" x14ac:dyDescent="0.25">
      <c r="A12">
        <f t="shared" si="2"/>
        <v>2E-3</v>
      </c>
      <c r="B12">
        <f t="shared" si="0"/>
        <v>0.58778525229247314</v>
      </c>
      <c r="C12">
        <f t="shared" si="1"/>
        <v>0.68454710592868862</v>
      </c>
    </row>
    <row r="13" spans="1:4" x14ac:dyDescent="0.25">
      <c r="A13">
        <f t="shared" si="2"/>
        <v>2.5000000000000001E-3</v>
      </c>
      <c r="B13">
        <f t="shared" si="0"/>
        <v>0.70710678118654746</v>
      </c>
      <c r="C13">
        <f t="shared" si="1"/>
        <v>0.80901699437494745</v>
      </c>
    </row>
    <row r="14" spans="1:4" x14ac:dyDescent="0.25">
      <c r="A14">
        <f t="shared" si="2"/>
        <v>3.0000000000000001E-3</v>
      </c>
      <c r="B14">
        <f t="shared" si="0"/>
        <v>0.80901699437494745</v>
      </c>
      <c r="C14">
        <f t="shared" si="1"/>
        <v>0.90482705246601958</v>
      </c>
    </row>
    <row r="15" spans="1:4" x14ac:dyDescent="0.25">
      <c r="A15">
        <f t="shared" si="2"/>
        <v>3.5000000000000001E-3</v>
      </c>
      <c r="B15">
        <f t="shared" si="0"/>
        <v>0.89100652418836779</v>
      </c>
      <c r="C15">
        <f t="shared" si="1"/>
        <v>0.96858316112863108</v>
      </c>
    </row>
    <row r="16" spans="1:4" x14ac:dyDescent="0.25">
      <c r="A16">
        <f t="shared" si="2"/>
        <v>4.0000000000000001E-3</v>
      </c>
      <c r="B16">
        <f t="shared" si="0"/>
        <v>0.95105651629515353</v>
      </c>
      <c r="C16">
        <f t="shared" si="1"/>
        <v>0.99802672842827156</v>
      </c>
    </row>
    <row r="17" spans="1:3" x14ac:dyDescent="0.25">
      <c r="A17">
        <f t="shared" si="2"/>
        <v>4.5000000000000005E-3</v>
      </c>
      <c r="B17">
        <f t="shared" si="0"/>
        <v>0.98768834059513777</v>
      </c>
      <c r="C17">
        <f t="shared" si="1"/>
        <v>0.99211470131447776</v>
      </c>
    </row>
    <row r="18" spans="1:3" x14ac:dyDescent="0.25">
      <c r="A18">
        <f t="shared" si="2"/>
        <v>5.000000000000001E-3</v>
      </c>
      <c r="B18">
        <f t="shared" si="0"/>
        <v>1</v>
      </c>
      <c r="C18">
        <f t="shared" si="1"/>
        <v>0.95105651629515353</v>
      </c>
    </row>
    <row r="19" spans="1:3" x14ac:dyDescent="0.25">
      <c r="A19">
        <f t="shared" si="2"/>
        <v>5.5000000000000014E-3</v>
      </c>
      <c r="B19">
        <f t="shared" si="0"/>
        <v>0.98768834059513766</v>
      </c>
      <c r="C19">
        <f t="shared" si="1"/>
        <v>0.87630668004386347</v>
      </c>
    </row>
    <row r="20" spans="1:3" x14ac:dyDescent="0.25">
      <c r="A20">
        <f t="shared" si="2"/>
        <v>6.0000000000000019E-3</v>
      </c>
      <c r="B20">
        <f t="shared" si="0"/>
        <v>0.95105651629515342</v>
      </c>
      <c r="C20">
        <f t="shared" si="1"/>
        <v>0.77051324277578892</v>
      </c>
    </row>
    <row r="21" spans="1:3" x14ac:dyDescent="0.25">
      <c r="A21">
        <f t="shared" si="2"/>
        <v>6.5000000000000023E-3</v>
      </c>
      <c r="B21">
        <f t="shared" si="0"/>
        <v>0.89100652418836745</v>
      </c>
      <c r="C21">
        <f t="shared" si="1"/>
        <v>0.63742398974868919</v>
      </c>
    </row>
    <row r="22" spans="1:3" x14ac:dyDescent="0.25">
      <c r="A22">
        <f t="shared" ref="A22:A27" si="3">A21+$B$5</f>
        <v>7.0000000000000027E-3</v>
      </c>
      <c r="B22">
        <f t="shared" si="0"/>
        <v>0.80901699437494701</v>
      </c>
      <c r="C22">
        <f t="shared" si="1"/>
        <v>0.48175367410171482</v>
      </c>
    </row>
    <row r="23" spans="1:3" x14ac:dyDescent="0.25">
      <c r="A23">
        <f t="shared" si="3"/>
        <v>7.5000000000000032E-3</v>
      </c>
      <c r="B23">
        <f t="shared" si="0"/>
        <v>0.70710678118654691</v>
      </c>
      <c r="C23">
        <f t="shared" si="1"/>
        <v>0.30901699437494667</v>
      </c>
    </row>
    <row r="24" spans="1:3" x14ac:dyDescent="0.25">
      <c r="A24">
        <f t="shared" si="3"/>
        <v>8.0000000000000036E-3</v>
      </c>
      <c r="B24">
        <f t="shared" si="0"/>
        <v>0.58778525229247214</v>
      </c>
      <c r="C24">
        <f t="shared" si="1"/>
        <v>0.1253332335643032</v>
      </c>
    </row>
    <row r="25" spans="1:3" x14ac:dyDescent="0.25">
      <c r="A25">
        <f t="shared" si="3"/>
        <v>8.5000000000000041E-3</v>
      </c>
      <c r="B25">
        <f t="shared" si="0"/>
        <v>0.45399049973954569</v>
      </c>
      <c r="C25">
        <f t="shared" si="1"/>
        <v>-6.2790519529314665E-2</v>
      </c>
    </row>
    <row r="26" spans="1:3" x14ac:dyDescent="0.25">
      <c r="A26">
        <f t="shared" si="3"/>
        <v>9.0000000000000045E-3</v>
      </c>
      <c r="B26">
        <f t="shared" si="0"/>
        <v>0.30901699437494629</v>
      </c>
      <c r="C26">
        <f t="shared" si="1"/>
        <v>-0.24868988716485588</v>
      </c>
    </row>
    <row r="27" spans="1:3" x14ac:dyDescent="0.25">
      <c r="A27">
        <f t="shared" si="3"/>
        <v>9.500000000000005E-3</v>
      </c>
      <c r="B27">
        <f t="shared" si="0"/>
        <v>0.15643446504022923</v>
      </c>
      <c r="C27">
        <f t="shared" si="1"/>
        <v>-0.42577929156507388</v>
      </c>
    </row>
    <row r="28" spans="1:3" x14ac:dyDescent="0.25">
      <c r="A28">
        <f t="shared" ref="A28:A31" si="4">A27+$B$5</f>
        <v>1.0000000000000005E-2</v>
      </c>
      <c r="B28">
        <f t="shared" si="0"/>
        <v>-1.6538419939093885E-15</v>
      </c>
      <c r="C28">
        <f t="shared" si="1"/>
        <v>-0.58778525229247447</v>
      </c>
    </row>
    <row r="29" spans="1:3" x14ac:dyDescent="0.25">
      <c r="A29">
        <f t="shared" si="4"/>
        <v>1.0500000000000006E-2</v>
      </c>
      <c r="B29">
        <f t="shared" si="0"/>
        <v>-0.15643446504023251</v>
      </c>
      <c r="C29">
        <f t="shared" si="1"/>
        <v>-0.72896862742141277</v>
      </c>
    </row>
    <row r="30" spans="1:3" x14ac:dyDescent="0.25">
      <c r="A30">
        <f t="shared" si="4"/>
        <v>1.1000000000000006E-2</v>
      </c>
      <c r="B30">
        <f t="shared" si="0"/>
        <v>-0.30901699437494939</v>
      </c>
      <c r="C30">
        <f t="shared" si="1"/>
        <v>-0.84432792550201619</v>
      </c>
    </row>
    <row r="31" spans="1:3" x14ac:dyDescent="0.25">
      <c r="A31">
        <f t="shared" si="4"/>
        <v>1.1500000000000007E-2</v>
      </c>
      <c r="B31">
        <f t="shared" si="0"/>
        <v>-0.45399049973954864</v>
      </c>
      <c r="C31">
        <f>$B$4*SIN($D$3*A31)</f>
        <v>-0.92977648588825212</v>
      </c>
    </row>
    <row r="32" spans="1:3" x14ac:dyDescent="0.25">
      <c r="A32">
        <f t="shared" ref="A32:A44" si="5">A31+$B$5</f>
        <v>1.2000000000000007E-2</v>
      </c>
      <c r="B32">
        <f t="shared" si="0"/>
        <v>-0.5877852522924748</v>
      </c>
      <c r="C32">
        <f t="shared" ref="C32:C44" si="6">$B$4*SIN($D$3*A32)</f>
        <v>-0.98228725072868905</v>
      </c>
    </row>
    <row r="33" spans="1:3" x14ac:dyDescent="0.25">
      <c r="A33">
        <f t="shared" si="5"/>
        <v>1.2500000000000008E-2</v>
      </c>
      <c r="B33">
        <f t="shared" si="0"/>
        <v>-0.70710678118654935</v>
      </c>
      <c r="C33">
        <f t="shared" si="6"/>
        <v>-1</v>
      </c>
    </row>
    <row r="34" spans="1:3" x14ac:dyDescent="0.25">
      <c r="A34">
        <f t="shared" si="5"/>
        <v>1.3000000000000008E-2</v>
      </c>
      <c r="B34">
        <f t="shared" si="0"/>
        <v>-0.80901699437494889</v>
      </c>
      <c r="C34">
        <f t="shared" si="6"/>
        <v>-0.98228725072868828</v>
      </c>
    </row>
    <row r="35" spans="1:3" x14ac:dyDescent="0.25">
      <c r="A35">
        <f t="shared" si="5"/>
        <v>1.3500000000000009E-2</v>
      </c>
      <c r="B35">
        <f t="shared" si="0"/>
        <v>-0.89100652418836901</v>
      </c>
      <c r="C35">
        <f t="shared" si="6"/>
        <v>-0.92977648588825035</v>
      </c>
    </row>
    <row r="36" spans="1:3" x14ac:dyDescent="0.25">
      <c r="A36">
        <f t="shared" si="5"/>
        <v>1.4000000000000009E-2</v>
      </c>
      <c r="B36">
        <f t="shared" si="0"/>
        <v>-0.95105651629515431</v>
      </c>
      <c r="C36">
        <f t="shared" si="6"/>
        <v>-0.84432792550201352</v>
      </c>
    </row>
    <row r="37" spans="1:3" x14ac:dyDescent="0.25">
      <c r="A37">
        <f t="shared" si="5"/>
        <v>1.4500000000000009E-2</v>
      </c>
      <c r="B37">
        <f t="shared" si="0"/>
        <v>-0.98768834059513821</v>
      </c>
      <c r="C37">
        <f t="shared" si="6"/>
        <v>-0.72896862742140978</v>
      </c>
    </row>
    <row r="38" spans="1:3" x14ac:dyDescent="0.25">
      <c r="A38">
        <f t="shared" si="5"/>
        <v>1.500000000000001E-2</v>
      </c>
      <c r="B38">
        <f t="shared" si="0"/>
        <v>-1</v>
      </c>
      <c r="C38">
        <f t="shared" si="6"/>
        <v>-0.58778525229247047</v>
      </c>
    </row>
    <row r="39" spans="1:3" x14ac:dyDescent="0.25">
      <c r="A39">
        <f t="shared" si="5"/>
        <v>1.550000000000001E-2</v>
      </c>
      <c r="B39">
        <f t="shared" si="0"/>
        <v>-0.98768834059513722</v>
      </c>
      <c r="C39">
        <f t="shared" si="6"/>
        <v>-0.42577929156506983</v>
      </c>
    </row>
    <row r="40" spans="1:3" x14ac:dyDescent="0.25">
      <c r="A40">
        <f t="shared" si="5"/>
        <v>1.6000000000000011E-2</v>
      </c>
      <c r="B40">
        <f t="shared" si="0"/>
        <v>-0.95105651629515253</v>
      </c>
      <c r="C40">
        <f t="shared" si="6"/>
        <v>-0.24868988716485191</v>
      </c>
    </row>
    <row r="41" spans="1:3" x14ac:dyDescent="0.25">
      <c r="A41">
        <f t="shared" si="5"/>
        <v>1.6500000000000011E-2</v>
      </c>
      <c r="B41">
        <f t="shared" si="0"/>
        <v>-0.89100652418836634</v>
      </c>
      <c r="C41">
        <f t="shared" si="6"/>
        <v>-6.2790519529309724E-2</v>
      </c>
    </row>
    <row r="42" spans="1:3" x14ac:dyDescent="0.25">
      <c r="A42">
        <f t="shared" si="5"/>
        <v>1.7000000000000012E-2</v>
      </c>
      <c r="B42">
        <f t="shared" si="0"/>
        <v>-0.80901699437494545</v>
      </c>
      <c r="C42">
        <f t="shared" si="6"/>
        <v>0.1253332335643077</v>
      </c>
    </row>
    <row r="43" spans="1:3" x14ac:dyDescent="0.25">
      <c r="A43">
        <f t="shared" si="5"/>
        <v>1.7500000000000012E-2</v>
      </c>
      <c r="B43">
        <f t="shared" si="0"/>
        <v>-0.70710678118654458</v>
      </c>
      <c r="C43">
        <f t="shared" si="6"/>
        <v>0.30901699437495139</v>
      </c>
    </row>
    <row r="44" spans="1:3" x14ac:dyDescent="0.25">
      <c r="A44">
        <f t="shared" si="5"/>
        <v>1.8000000000000013E-2</v>
      </c>
      <c r="B44">
        <f t="shared" si="0"/>
        <v>-0.5877852522924697</v>
      </c>
      <c r="C44">
        <f t="shared" si="6"/>
        <v>0.48175367410171877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2021-02-07T09:13:33Z</dcterms:created>
  <dcterms:modified xsi:type="dcterms:W3CDTF">2021-02-08T13:24:13Z</dcterms:modified>
</cp:coreProperties>
</file>